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<sst xmlns="http://schemas.openxmlformats.org/spreadsheetml/2006/main" count="39" uniqueCount="39">
  <si>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规章制度知晓率    5</t>
  </si>
  <si>
    <t>合计</t>
  </si>
  <si>
    <t>血压登记 2</t>
  </si>
  <si>
    <t>规范登记 5</t>
  </si>
  <si>
    <t>用法规范 4</t>
  </si>
  <si>
    <t>超量用药 5</t>
  </si>
  <si>
    <t>手写诊断 4</t>
  </si>
  <si>
    <t>诊断不符 5</t>
  </si>
  <si>
    <t>精二药品 2</t>
  </si>
  <si>
    <t>签名清楚 3</t>
  </si>
  <si>
    <t>档案记录 5</t>
  </si>
  <si>
    <t>三联单   5</t>
  </si>
  <si>
    <t>随访登记 5</t>
  </si>
  <si>
    <t>个性化指导   5</t>
  </si>
  <si>
    <t>书写规范  5</t>
  </si>
  <si>
    <t>中医健康指导   5</t>
  </si>
  <si>
    <t>急/出/抢救登记    5</t>
  </si>
  <si>
    <t>封页完整  3</t>
  </si>
  <si>
    <t>未写病历 扣15</t>
  </si>
  <si>
    <t>项目完整  6</t>
  </si>
  <si>
    <r>
      <t>社区卫生工作质量检查表</t>
    </r>
    <r>
      <rPr>
        <sz val="12"/>
        <rFont val="黑体"/>
        <family val="0"/>
      </rPr>
      <t xml:space="preserve">  (医疗）</t>
    </r>
  </si>
  <si>
    <t xml:space="preserve">   检查日期：2010年                                                                                                              望京社区卫生服务中心</t>
  </si>
  <si>
    <t>双向转诊 15</t>
  </si>
  <si>
    <t>慢病管理 25</t>
  </si>
  <si>
    <t>病案管理 15</t>
  </si>
  <si>
    <t>处方管理 23</t>
  </si>
  <si>
    <t>门诊登记 7</t>
  </si>
  <si>
    <t>1月</t>
  </si>
  <si>
    <t>2月</t>
  </si>
  <si>
    <t>3月</t>
  </si>
  <si>
    <t>4月</t>
  </si>
  <si>
    <t>5月</t>
  </si>
  <si>
    <t>6月</t>
  </si>
  <si>
    <t>外带药合同    5</t>
  </si>
  <si>
    <t>及时录机  5</t>
  </si>
  <si>
    <t>当月管理人数  5</t>
  </si>
  <si>
    <t>化验粘贴  4</t>
  </si>
  <si>
    <t>书写质量  2</t>
  </si>
  <si>
    <t>考核项目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</si>
</sst>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9.625" style="0" customWidth="1"/>
    <col min="2" max="10" width="4.375" style="0" customWidth="1"/>
    <col min="11" max="25" width="4.375" style="4" customWidth="1"/>
    <col min="26" max="26" width="6.625" style="4" customWidth="1"/>
  </cols>
  <sheetData>
    <row r="1" spans="1:26" ht="35.2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0.25" customHeight="1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9.5" customHeight="1">
      <c r="A3" s="15" t="s">
        <v>38</v>
      </c>
      <c r="B3" s="11" t="s">
        <v>26</v>
      </c>
      <c r="C3" s="13"/>
      <c r="D3" s="11" t="s">
        <v>25</v>
      </c>
      <c r="E3" s="12"/>
      <c r="F3" s="12"/>
      <c r="G3" s="12"/>
      <c r="H3" s="12"/>
      <c r="I3" s="13"/>
      <c r="J3" s="9" t="s">
        <v>33</v>
      </c>
      <c r="K3" s="11" t="s">
        <v>22</v>
      </c>
      <c r="L3" s="12"/>
      <c r="M3" s="13"/>
      <c r="N3" s="11" t="s">
        <v>23</v>
      </c>
      <c r="O3" s="12"/>
      <c r="P3" s="12"/>
      <c r="Q3" s="12"/>
      <c r="R3" s="13"/>
      <c r="S3" s="11" t="s">
        <v>24</v>
      </c>
      <c r="T3" s="12"/>
      <c r="U3" s="12"/>
      <c r="V3" s="12"/>
      <c r="W3" s="13"/>
      <c r="X3" s="9" t="s">
        <v>0</v>
      </c>
      <c r="Y3" s="9" t="s">
        <v>16</v>
      </c>
      <c r="Z3" s="9" t="s">
        <v>1</v>
      </c>
    </row>
    <row r="4" spans="1:26" s="2" customFormat="1" ht="60" customHeight="1">
      <c r="A4" s="16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5" t="s">
        <v>9</v>
      </c>
      <c r="J4" s="10"/>
      <c r="K4" s="1" t="s">
        <v>10</v>
      </c>
      <c r="L4" s="1" t="s">
        <v>11</v>
      </c>
      <c r="M4" s="1" t="s">
        <v>12</v>
      </c>
      <c r="N4" s="1" t="s">
        <v>35</v>
      </c>
      <c r="O4" s="1" t="s">
        <v>13</v>
      </c>
      <c r="P4" s="1" t="s">
        <v>14</v>
      </c>
      <c r="Q4" s="1" t="s">
        <v>34</v>
      </c>
      <c r="R4" s="1" t="s">
        <v>15</v>
      </c>
      <c r="S4" s="1" t="s">
        <v>18</v>
      </c>
      <c r="T4" s="1" t="s">
        <v>17</v>
      </c>
      <c r="U4" s="1" t="s">
        <v>19</v>
      </c>
      <c r="V4" s="1" t="s">
        <v>36</v>
      </c>
      <c r="W4" s="1" t="s">
        <v>37</v>
      </c>
      <c r="X4" s="10"/>
      <c r="Y4" s="10"/>
      <c r="Z4" s="10"/>
    </row>
    <row r="5" spans="1:26" ht="30" customHeight="1">
      <c r="A5" s="3" t="s">
        <v>27</v>
      </c>
      <c r="B5" s="3">
        <v>1.9</v>
      </c>
      <c r="C5" s="3">
        <v>4.5</v>
      </c>
      <c r="D5" s="3">
        <v>3.8</v>
      </c>
      <c r="E5" s="3">
        <v>4.5</v>
      </c>
      <c r="F5" s="3">
        <v>4</v>
      </c>
      <c r="G5" s="3">
        <v>5</v>
      </c>
      <c r="H5" s="3">
        <v>2</v>
      </c>
      <c r="I5" s="3">
        <v>3</v>
      </c>
      <c r="J5" s="3">
        <v>3</v>
      </c>
      <c r="K5" s="3">
        <v>4.5</v>
      </c>
      <c r="L5" s="3">
        <v>5</v>
      </c>
      <c r="M5" s="3">
        <v>5</v>
      </c>
      <c r="N5" s="3">
        <v>5</v>
      </c>
      <c r="O5" s="3">
        <v>4.5</v>
      </c>
      <c r="P5" s="3">
        <v>4.5</v>
      </c>
      <c r="Q5" s="3">
        <v>5</v>
      </c>
      <c r="R5" s="3">
        <v>4</v>
      </c>
      <c r="S5" s="3"/>
      <c r="T5" s="3">
        <v>2</v>
      </c>
      <c r="U5" s="3">
        <v>5</v>
      </c>
      <c r="V5" s="3">
        <v>3.5</v>
      </c>
      <c r="W5" s="3">
        <v>1.5</v>
      </c>
      <c r="X5" s="3">
        <v>0</v>
      </c>
      <c r="Y5" s="3">
        <v>4.5</v>
      </c>
      <c r="Z5" s="3">
        <f>SUM(B5:Y5)</f>
        <v>85.7</v>
      </c>
    </row>
    <row r="6" spans="1:26" ht="30" customHeight="1">
      <c r="A6" s="3" t="s">
        <v>28</v>
      </c>
      <c r="B6" s="8">
        <v>1.8</v>
      </c>
      <c r="C6" s="8">
        <v>4.8</v>
      </c>
      <c r="D6" s="8">
        <v>3.6</v>
      </c>
      <c r="E6" s="8">
        <v>4.5</v>
      </c>
      <c r="F6" s="8">
        <v>4</v>
      </c>
      <c r="G6" s="8">
        <v>4.5</v>
      </c>
      <c r="H6" s="8">
        <v>2</v>
      </c>
      <c r="I6" s="8">
        <v>3</v>
      </c>
      <c r="J6" s="8">
        <v>4</v>
      </c>
      <c r="K6" s="8">
        <v>3</v>
      </c>
      <c r="L6" s="8">
        <v>4.5</v>
      </c>
      <c r="M6" s="8">
        <v>5</v>
      </c>
      <c r="N6" s="8">
        <v>5</v>
      </c>
      <c r="O6" s="8">
        <v>4</v>
      </c>
      <c r="P6" s="8">
        <v>4</v>
      </c>
      <c r="Q6" s="8">
        <v>5</v>
      </c>
      <c r="R6" s="8">
        <v>4</v>
      </c>
      <c r="S6" s="8"/>
      <c r="T6" s="8">
        <v>2</v>
      </c>
      <c r="U6" s="8">
        <v>5.8</v>
      </c>
      <c r="V6" s="8">
        <v>3.5</v>
      </c>
      <c r="W6" s="8">
        <v>1.5</v>
      </c>
      <c r="X6" s="8">
        <v>4.8</v>
      </c>
      <c r="Y6" s="8">
        <v>4</v>
      </c>
      <c r="Z6" s="8">
        <f>SUM(B6:Y6)</f>
        <v>88.3</v>
      </c>
    </row>
    <row r="7" spans="1:26" ht="30" customHeight="1">
      <c r="A7" s="3" t="s">
        <v>29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30" customHeight="1">
      <c r="A8" s="3" t="s">
        <v>30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>
      <c r="A9" s="3" t="s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0" customHeight="1">
      <c r="A10" s="3" t="s">
        <v>32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</sheetData>
  <mergeCells count="11">
    <mergeCell ref="X3:X4"/>
    <mergeCell ref="Y3:Y4"/>
    <mergeCell ref="Z3:Z4"/>
    <mergeCell ref="S3:W3"/>
    <mergeCell ref="A1:Z1"/>
    <mergeCell ref="A3:A4"/>
    <mergeCell ref="B3:C3"/>
    <mergeCell ref="D3:I3"/>
    <mergeCell ref="J3:J4"/>
    <mergeCell ref="K3:M3"/>
    <mergeCell ref="N3:R3"/>
  </mergeCells>
  <printOptions/>
  <pageMargins left="0.83" right="0.5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2010-02-26T08:02:17Z</cp:lastPrinted>
  <dcterms:created xsi:type="dcterms:W3CDTF">1996-12-17T01:32:42Z</dcterms:created>
  <dcterms:modified xsi:type="dcterms:W3CDTF">2010-02-26T08:13:05Z</dcterms:modified>
  <cp:category/>
  <cp:version/>
  <cp:contentType/>
  <cp:contentStatus/>
</cp:coreProperties>
</file>